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Klaus\Homepage\dateien\mathe\"/>
    </mc:Choice>
  </mc:AlternateContent>
  <xr:revisionPtr revIDLastSave="0" documentId="13_ncr:1_{AF140F75-4580-407F-948A-573D6E0D17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4" i="1"/>
  <c r="A5" i="1" s="1"/>
</calcChain>
</file>

<file path=xl/sharedStrings.xml><?xml version="1.0" encoding="utf-8"?>
<sst xmlns="http://schemas.openxmlformats.org/spreadsheetml/2006/main" count="8" uniqueCount="8">
  <si>
    <t>Vereinbarte Arbeitszeit pro Jahr [Stunden]</t>
  </si>
  <si>
    <t>Arbeitszeit pro Woche bei 5-Tage-Woche [Stunden]</t>
  </si>
  <si>
    <t>Arbeitszeit pro Woche bei 5-Tage-Woche [Tage]</t>
  </si>
  <si>
    <t>Arbeitszeit pro Tag bei 5-Tage-Woche [Stunden]</t>
  </si>
  <si>
    <t>Vereinbarte Arbeitszeit pro Jahr [Tage]</t>
  </si>
  <si>
    <t>Urlaubstage pro Jahr bei 5-Tage-Woche</t>
  </si>
  <si>
    <t>(gem. § 10 Abs. 3 Manteltarifvertrag Friseurhandwerk Bayern Nr. 3/2014)</t>
  </si>
  <si>
    <t>Urlaubstage pro Jahr bei unregelmäßiger Abweichung von der 5-Tage-Woche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</si>
</sst>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tabSelected="1" workbookViewId="0"/>
  </sheetViews>
  <sheetFormatPr baseColWidth="10" defaultRowHeight="12.75" x14ac:dyDescent="0.2"/>
  <cols>
    <col min="2" max="2" width="65.42578125" bestFit="1" customWidth="1"/>
  </cols>
  <sheetData>
    <row r="1" spans="1:2" x14ac:dyDescent="0.2">
      <c r="A1">
        <v>900</v>
      </c>
      <c r="B1" t="s">
        <v>0</v>
      </c>
    </row>
    <row r="2" spans="1:2" x14ac:dyDescent="0.2">
      <c r="A2">
        <v>39</v>
      </c>
      <c r="B2" t="s">
        <v>1</v>
      </c>
    </row>
    <row r="3" spans="1:2" x14ac:dyDescent="0.2">
      <c r="A3">
        <v>5</v>
      </c>
      <c r="B3" t="s">
        <v>2</v>
      </c>
    </row>
    <row r="4" spans="1:2" x14ac:dyDescent="0.2">
      <c r="A4">
        <f>A2/A3</f>
        <v>7.8</v>
      </c>
      <c r="B4" t="s">
        <v>3</v>
      </c>
    </row>
    <row r="5" spans="1:2" x14ac:dyDescent="0.2">
      <c r="A5">
        <f>A1/A4</f>
        <v>115.38461538461539</v>
      </c>
      <c r="B5" t="s">
        <v>4</v>
      </c>
    </row>
    <row r="6" spans="1:2" x14ac:dyDescent="0.2">
      <c r="A6">
        <v>25</v>
      </c>
      <c r="B6" t="s">
        <v>5</v>
      </c>
    </row>
    <row r="7" spans="1:2" x14ac:dyDescent="0.2">
      <c r="A7" s="1">
        <f>(A6/250)*A5</f>
        <v>11.53846153846154</v>
      </c>
      <c r="B7" t="s">
        <v>7</v>
      </c>
    </row>
    <row r="8" spans="1:2" x14ac:dyDescent="0.2">
      <c r="B8" t="s">
        <v>6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>
    <oddHeader>&amp;C&amp;"Arial,Fett"&amp;12Urlaubstage bei unregelmäßiger Abweichung von der 5-Tage-Woche</oddHeader>
    <oddFooter>&amp;R&amp;6&amp;F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Dr. Klaus Gach</dc:creator>
  <cp:lastModifiedBy>Prof. Dr. Klaus Gach</cp:lastModifiedBy>
  <cp:lastPrinted>2020-02-27T15:46:59Z</cp:lastPrinted>
  <dcterms:created xsi:type="dcterms:W3CDTF">2017-08-22T19:05:53Z</dcterms:created>
  <dcterms:modified xsi:type="dcterms:W3CDTF">2024-03-05T18:37:04Z</dcterms:modified>
</cp:coreProperties>
</file>